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<sst xmlns="http://schemas.openxmlformats.org/spreadsheetml/2006/main" count="32" uniqueCount="32">
  <si>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</si>
  <si>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</si>
  <si>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</si>
  <si>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</si>
  <si>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</si>
  <si>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</si>
  <si>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</si>
  <si>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</si>
  <si>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</si>
  <si>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</si>
  <si>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</si>
  <si>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</si>
  <si>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</si>
  <si>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</si>
  <si>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</si>
  <si>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</si>
  <si>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</si>
  <si>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</si>
  <si>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</si>
  <si>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</si>
  <si>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</si>
  <si>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</si>
  <si>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</si>
  <si>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</si>
  <si>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</si>
  <si>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</si>
  <si>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</si>
  <si>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</si>
  <si>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Запеканка из творога</t>
  </si>
  <si>
    <t>сметана</t>
  </si>
  <si>
    <t>чай с сахаром и лимоном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</si>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</sst>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223</v>
      </c>
      <c r="D4" s="33" t="s">
        <v>28</v>
      </c>
      <c r="E4" s="15">
        <v>200</v>
      </c>
      <c r="F4" s="25">
        <v>38.85</v>
      </c>
      <c r="G4" s="15">
        <v>463.1</v>
      </c>
      <c r="H4" s="40">
        <v>34.200000000000003</v>
      </c>
      <c r="I4" s="40">
        <v>21.3</v>
      </c>
      <c r="J4" s="41">
        <v>33.299999999999997</v>
      </c>
    </row>
    <row r="5" spans="1:10" x14ac:dyDescent="0.25">
      <c r="A5" s="4" t="s">
        <v>10</v>
      </c>
      <c r="B5" s="5"/>
      <c r="C5" s="6">
        <v>54</v>
      </c>
      <c r="D5" s="34" t="s">
        <v>29</v>
      </c>
      <c r="E5" s="17">
        <v>50</v>
      </c>
      <c r="F5" s="26">
        <v>13.89</v>
      </c>
      <c r="G5" s="17">
        <v>71.05</v>
      </c>
      <c r="H5" s="42">
        <v>1.45</v>
      </c>
      <c r="I5" s="42">
        <v>6.53</v>
      </c>
      <c r="J5" s="43">
        <v>71.05</v>
      </c>
    </row>
    <row r="6" spans="1:10" x14ac:dyDescent="0.25">
      <c r="A6" s="7"/>
      <c r="B6" s="1" t="s">
        <v>12</v>
      </c>
      <c r="C6" s="2">
        <v>377</v>
      </c>
      <c r="D6" s="2" t="s">
        <v>30</v>
      </c>
      <c r="E6" s="17">
        <v>28.571428571428573</v>
      </c>
      <c r="F6" s="26">
        <v>3.9</v>
      </c>
      <c r="G6" s="17">
        <v>62</v>
      </c>
      <c r="H6" s="44">
        <v>0.13</v>
      </c>
      <c r="I6" s="44">
        <v>0.02</v>
      </c>
      <c r="J6" s="45">
        <v>15.25</v>
      </c>
    </row>
    <row r="7" spans="1:10" x14ac:dyDescent="0.25">
      <c r="A7" s="7"/>
      <c r="B7" s="1" t="s">
        <v>23</v>
      </c>
      <c r="C7" s="2"/>
      <c r="D7" s="34" t="s">
        <v>31</v>
      </c>
      <c r="E7" s="17">
        <v>50</v>
      </c>
      <c r="F7" s="26">
        <v>4.5599999999999996</v>
      </c>
      <c r="G7" s="17">
        <v>111.9</v>
      </c>
      <c r="H7" s="44">
        <v>5.23</v>
      </c>
      <c r="I7" s="44">
        <v>25.43</v>
      </c>
      <c r="J7" s="45">
        <v>17.71</v>
      </c>
    </row>
    <row r="8" spans="1:10" x14ac:dyDescent="0.25">
      <c r="A8" s="7"/>
      <c r="B8" s="1"/>
      <c r="C8" s="2"/>
      <c r="D8" s="34"/>
      <c r="E8" s="17"/>
      <c r="F8" s="26"/>
      <c r="G8" s="17"/>
      <c r="H8" s="44"/>
      <c r="I8" s="44"/>
      <c r="J8" s="45"/>
    </row>
    <row r="9" spans="1:10" x14ac:dyDescent="0.25">
      <c r="A9" s="7"/>
      <c r="B9" s="39"/>
      <c r="C9" s="29"/>
      <c r="D9" s="34"/>
      <c r="E9" s="17"/>
      <c r="F9" s="26"/>
      <c r="G9" s="17"/>
      <c r="H9" s="44"/>
      <c r="I9" s="44"/>
      <c r="J9" s="46"/>
    </row>
    <row r="10" spans="1:10" ht="15.75" thickBot="1" x14ac:dyDescent="0.3">
      <c r="A10" s="8"/>
      <c r="B10" s="9"/>
      <c r="C10" s="9"/>
      <c r="D10" s="34"/>
      <c r="E10" s="17">
        <f>SUM(E2:E9)</f>
        <v>328.57142857142856</v>
      </c>
      <c r="F10" s="26">
        <f>SUM(F2:F9)</f>
        <v>61.2</v>
      </c>
      <c r="G10" s="17">
        <f>SUM(G2:G9)</f>
        <v>708.05</v>
      </c>
      <c r="H10" s="44">
        <f t="shared" ref="H10:J10" si="0">SUM(H2:H9)</f>
        <v>41.010000000000005</v>
      </c>
      <c r="I10" s="44">
        <f t="shared" si="0"/>
        <v>53.28</v>
      </c>
      <c r="J10" s="44">
        <f t="shared" si="0"/>
        <v>137.31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2021-10-14T15:46:35Z</dcterms:modified>
</cp:coreProperties>
</file>